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  <sheet name="Отчет о совместимости" sheetId="5" r:id="rId3"/>
    <sheet name="Отчет о совместимости (1)" sheetId="6" r:id="rId4"/>
    <sheet name="Отчет о совместимости (2)" sheetId="7" r:id="rId5"/>
  </sheets>
  <definedNames>
    <definedName name="_xlnm._FilterDatabase" localSheetId="0" hidden="1">Лист3!$A$3:$F$38</definedName>
  </definedNames>
  <calcPr calcId="125725"/>
</workbook>
</file>

<file path=xl/sharedStrings.xml><?xml version="1.0" encoding="utf-8"?>
<sst xmlns="http://schemas.openxmlformats.org/spreadsheetml/2006/main" count="170" uniqueCount="89">
  <si>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</si>
  <si>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</si>
  <si>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</si>
  <si>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</si>
  <si>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</si>
  <si>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</si>
  <si>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</si>
  <si>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</si>
  <si>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</si>
  <si>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</si>
  <si>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</si>
  <si>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</si>
  <si>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</si>
  <si>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</si>
  <si>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</si>
  <si>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</si>
  <si>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</si>
  <si>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</si>
  <si>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</si>
  <si>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</si>
  <si>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</si>
  <si>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</si>
  <si>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</si>
  <si>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</si>
  <si>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</si>
  <si>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</si>
  <si>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</si>
  <si>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</si>
  <si>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</si>
  <si>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</si>
  <si>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</si>
  <si>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</si>
  <si>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</si>
  <si>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</si>
  <si>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</si>
  <si>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</si>
  <si>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</si>
  <si>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</si>
  <si>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</si>
  <si>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</si>
  <si>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</si>
  <si>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</si>
  <si>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</si>
  <si>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</si>
  <si>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</si>
  <si>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</si>
  <si>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</si>
  <si>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</si>
  <si>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</si>
  <si>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</si>
  <si>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</si>
  <si>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</si>
  <si>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</si>
  <si>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</si>
  <si>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</si>
  <si>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</si>
  <si>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</si>
  <si>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</si>
  <si>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</si>
  <si>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</si>
  <si>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</si>
  <si>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</si>
  <si>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</si>
  <si>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</si>
  <si>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</si>
  <si>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</si>
  <si>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</si>
  <si>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</si>
  <si>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</si>
  <si>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</si>
  <si>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</si>
  <si>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</si>
  <si>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ДНЗ № 54 "Пізнайко"</t>
  </si>
  <si>
    <t>проспект Миру 51/2</t>
  </si>
  <si>
    <t>Отчет о совместимости для ESCO (1) (1).xls000.xls</t>
  </si>
  <si>
    <t>Дата отчета: 22.06.2017 12:46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</si>
  <si>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</si>
  <si>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</si>
  <si>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</si>
  <si>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Книга содержит таблицу, к которой применен стиль таблицы. В более ранних версиях Excel отсутствует поддержка стилей таблиц.</t>
  </si>
  <si>
    <t>'Лист4'!A2:A7</t>
  </si>
  <si>
    <t>'Лист4'!A10:A13</t>
  </si>
  <si>
    <t>'Лист4'!A16:A19</t>
  </si>
  <si>
    <t>'Лист4'!D3:D5</t>
  </si>
  <si>
    <t>'Лист4'!D10:D13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</si>
  <si>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</si>
  <si>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Дата отчета: 22.06.2017 12:48</t>
  </si>
  <si>
    <t>Дата отчета: 22.06.2017 13:03</t>
  </si>
  <si>
    <t>Завідуюча Більська О.В.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</si>
</sst>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</font>
    <font>
      <u/>
      <sz val="10"/>
      <color theme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5" fillId="0" borderId="18" xfId="1" applyBorder="1" applyAlignment="1" applyProtection="1">
      <alignment horizontal="center" vertical="top" wrapText="1"/>
    </xf>
    <xf numFmtId="0" fontId="5" fillId="0" borderId="18" xfId="1" applyNumberFormat="1" applyBorder="1" applyAlignment="1" applyProtection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5" fillId="0" borderId="24" xfId="1" applyNumberFormat="1" applyBorder="1" applyAlignment="1" applyProtection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4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0" xfId="0" applyNumberFormat="1" applyBorder="1" applyAlignment="1">
      <alignment vertical="top" wrapText="1"/>
    </xf>
    <xf numFmtId="0" fontId="4" fillId="0" borderId="0" xfId="0" applyNumberFormat="1" applyFont="1" applyAlignment="1">
      <alignment horizontal="center" vertical="top" wrapText="1"/>
    </xf>
    <xf numFmtId="0" fontId="0" fillId="5" borderId="7" xfId="0" applyFill="1" applyBorder="1" applyAlignment="1">
      <alignment horizontal="center" vertical="center" wrapText="1"/>
    </xf>
    <xf numFmtId="0" fontId="0" fillId="0" borderId="8" xfId="0" applyBorder="1"/>
    <xf numFmtId="0" fontId="0" fillId="0" borderId="11" xfId="0" applyBorder="1"/>
    <xf numFmtId="0" fontId="0" fillId="5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7" xfId="0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10" zoomScaleNormal="100" zoomScaleSheetLayoutView="100" workbookViewId="0">
      <selection activeCell="H33" sqref="H33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69" t="s">
        <v>48</v>
      </c>
      <c r="E3" s="70"/>
      <c r="F3" s="71"/>
    </row>
    <row r="4" spans="1:12">
      <c r="A4" s="15">
        <v>1</v>
      </c>
      <c r="B4" s="5" t="s">
        <v>1</v>
      </c>
      <c r="C4" s="72" t="s">
        <v>88</v>
      </c>
      <c r="D4" s="73"/>
      <c r="E4" s="73"/>
      <c r="F4" s="74"/>
    </row>
    <row r="5" spans="1:12">
      <c r="A5" s="16">
        <v>2</v>
      </c>
      <c r="B5" s="1" t="s">
        <v>2</v>
      </c>
      <c r="C5" s="68" t="s">
        <v>72</v>
      </c>
      <c r="D5" s="65"/>
      <c r="E5" s="65"/>
      <c r="F5" s="66"/>
    </row>
    <row r="6" spans="1:12">
      <c r="A6" s="16">
        <v>3</v>
      </c>
      <c r="B6" s="1" t="s">
        <v>3</v>
      </c>
      <c r="C6" s="68" t="s">
        <v>73</v>
      </c>
      <c r="D6" s="65"/>
      <c r="E6" s="65"/>
      <c r="F6" s="66"/>
      <c r="J6" s="35" t="s">
        <v>40</v>
      </c>
    </row>
    <row r="7" spans="1:12">
      <c r="A7" s="16">
        <v>4</v>
      </c>
      <c r="B7" s="1" t="s">
        <v>4</v>
      </c>
      <c r="C7" s="68">
        <v>1988</v>
      </c>
      <c r="D7" s="65"/>
      <c r="E7" s="65"/>
      <c r="F7" s="66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68">
        <v>6461.7</v>
      </c>
      <c r="E8" s="65"/>
      <c r="F8" s="66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75">
        <v>2153.9</v>
      </c>
      <c r="E9" s="65"/>
      <c r="F9" s="66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75">
        <v>40</v>
      </c>
      <c r="E10" s="65"/>
      <c r="F10" s="66"/>
      <c r="J10" s="2" t="s">
        <v>38</v>
      </c>
    </row>
    <row r="11" spans="1:12">
      <c r="A11" s="16">
        <v>8</v>
      </c>
      <c r="B11" s="1" t="s">
        <v>8</v>
      </c>
      <c r="C11" s="19"/>
      <c r="D11" s="68"/>
      <c r="E11" s="65"/>
      <c r="F11" s="66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68">
        <v>141</v>
      </c>
      <c r="E12" s="65"/>
      <c r="F12" s="66"/>
    </row>
    <row r="13" spans="1:12" s="3" customFormat="1">
      <c r="A13" s="12" t="s">
        <v>10</v>
      </c>
      <c r="B13" s="9" t="s">
        <v>14</v>
      </c>
      <c r="C13" s="21" t="s">
        <v>52</v>
      </c>
      <c r="D13" s="75"/>
      <c r="E13" s="65"/>
      <c r="F13" s="66"/>
    </row>
    <row r="14" spans="1:12">
      <c r="A14" s="11" t="s">
        <v>11</v>
      </c>
      <c r="B14" s="8" t="s">
        <v>15</v>
      </c>
      <c r="C14" s="21" t="s">
        <v>52</v>
      </c>
      <c r="D14" s="68"/>
      <c r="E14" s="65"/>
      <c r="F14" s="66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68"/>
      <c r="E15" s="65"/>
      <c r="F15" s="66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68"/>
      <c r="E16" s="65"/>
      <c r="F16" s="66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67" t="s">
        <v>47</v>
      </c>
      <c r="E17" s="65"/>
      <c r="F17" s="66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67" t="s">
        <v>41</v>
      </c>
      <c r="E18" s="65"/>
      <c r="F18" s="66"/>
    </row>
    <row r="19" spans="1:12">
      <c r="A19" s="11" t="s">
        <v>11</v>
      </c>
      <c r="B19" s="8" t="s">
        <v>19</v>
      </c>
      <c r="C19" s="20" t="s">
        <v>53</v>
      </c>
      <c r="D19" s="67" t="s">
        <v>41</v>
      </c>
      <c r="E19" s="65"/>
      <c r="F19" s="66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67" t="s">
        <v>41</v>
      </c>
      <c r="E20" s="65"/>
      <c r="F20" s="66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67" t="s">
        <v>36</v>
      </c>
      <c r="E21" s="65"/>
      <c r="F21" s="66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67" t="s">
        <v>47</v>
      </c>
      <c r="E22" s="65"/>
      <c r="F22" s="66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67" t="s">
        <v>41</v>
      </c>
      <c r="E23" s="65"/>
      <c r="F23" s="66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67" t="s">
        <v>47</v>
      </c>
      <c r="E24" s="65"/>
      <c r="F24" s="66"/>
    </row>
    <row r="25" spans="1:12">
      <c r="A25" s="17">
        <v>15</v>
      </c>
      <c r="B25" s="1" t="s">
        <v>59</v>
      </c>
      <c r="C25" s="20" t="s">
        <v>53</v>
      </c>
      <c r="D25" s="67" t="s">
        <v>47</v>
      </c>
      <c r="E25" s="65"/>
      <c r="F25" s="66"/>
    </row>
    <row r="26" spans="1:12">
      <c r="A26" s="17">
        <v>16</v>
      </c>
      <c r="B26" s="7" t="s">
        <v>70</v>
      </c>
      <c r="C26" s="20" t="s">
        <v>53</v>
      </c>
      <c r="D26" s="67" t="s">
        <v>58</v>
      </c>
      <c r="E26" s="65"/>
      <c r="F26" s="66"/>
    </row>
    <row r="27" spans="1:12" ht="12.75" customHeight="1">
      <c r="A27" s="17">
        <v>17</v>
      </c>
      <c r="B27" s="1" t="s">
        <v>29</v>
      </c>
      <c r="C27" s="20" t="s">
        <v>53</v>
      </c>
      <c r="D27" s="64" t="s">
        <v>42</v>
      </c>
      <c r="E27" s="65"/>
      <c r="F27" s="66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67" t="s">
        <v>46</v>
      </c>
      <c r="E28" s="65"/>
      <c r="F28" s="66"/>
      <c r="J28" s="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>
        <v>365</v>
      </c>
      <c r="E30" s="22">
        <v>365</v>
      </c>
      <c r="F30" s="22">
        <v>365</v>
      </c>
    </row>
    <row r="31" spans="1:12">
      <c r="A31" s="17">
        <v>20</v>
      </c>
      <c r="B31" s="6" t="s">
        <v>34</v>
      </c>
      <c r="C31" s="24"/>
      <c r="D31" s="22">
        <v>12</v>
      </c>
      <c r="E31" s="22">
        <v>12</v>
      </c>
      <c r="F31" s="22">
        <v>12</v>
      </c>
    </row>
    <row r="32" spans="1:12">
      <c r="A32" s="17">
        <v>21</v>
      </c>
      <c r="B32" s="1" t="s">
        <v>61</v>
      </c>
      <c r="C32" s="25" t="s">
        <v>54</v>
      </c>
      <c r="D32" s="26">
        <v>267.2</v>
      </c>
      <c r="E32" s="26">
        <v>239.24</v>
      </c>
      <c r="F32" s="26">
        <v>214.89</v>
      </c>
    </row>
    <row r="33" spans="1:6">
      <c r="A33" s="17">
        <v>22</v>
      </c>
      <c r="B33" s="1" t="s">
        <v>60</v>
      </c>
      <c r="C33" s="25" t="s">
        <v>54</v>
      </c>
      <c r="D33" s="26">
        <v>267.2</v>
      </c>
      <c r="E33" s="26">
        <v>239.24</v>
      </c>
      <c r="F33" s="26">
        <v>214.89</v>
      </c>
    </row>
    <row r="34" spans="1:6">
      <c r="A34" s="17">
        <v>23</v>
      </c>
      <c r="B34" s="1" t="s">
        <v>63</v>
      </c>
      <c r="C34" s="37" t="s">
        <v>64</v>
      </c>
      <c r="D34" s="26">
        <v>549</v>
      </c>
      <c r="E34" s="26">
        <v>527</v>
      </c>
      <c r="F34" s="26">
        <v>527</v>
      </c>
    </row>
    <row r="35" spans="1:6">
      <c r="A35" s="17">
        <v>24</v>
      </c>
      <c r="B35" s="1" t="s">
        <v>22</v>
      </c>
      <c r="C35" s="25" t="s">
        <v>50</v>
      </c>
      <c r="D35" s="26">
        <v>0</v>
      </c>
      <c r="E35" s="26">
        <v>0</v>
      </c>
      <c r="F35" s="26">
        <v>0</v>
      </c>
    </row>
    <row r="36" spans="1:6">
      <c r="A36" s="17">
        <v>25</v>
      </c>
      <c r="B36" s="1" t="s">
        <v>23</v>
      </c>
      <c r="C36" s="25" t="s">
        <v>71</v>
      </c>
      <c r="D36" s="26">
        <v>31890</v>
      </c>
      <c r="E36" s="26">
        <v>31200</v>
      </c>
      <c r="F36" s="26">
        <v>31166</v>
      </c>
    </row>
    <row r="37" spans="1:6">
      <c r="A37" s="17">
        <v>26</v>
      </c>
      <c r="B37" s="1" t="s">
        <v>24</v>
      </c>
      <c r="C37" s="25" t="s">
        <v>50</v>
      </c>
      <c r="D37" s="26">
        <v>1259</v>
      </c>
      <c r="E37" s="26">
        <v>1203</v>
      </c>
      <c r="F37" s="26">
        <v>872</v>
      </c>
    </row>
    <row r="38" spans="1:6">
      <c r="A38" s="17">
        <v>27</v>
      </c>
      <c r="B38" s="2" t="s">
        <v>25</v>
      </c>
      <c r="C38" s="27" t="s">
        <v>55</v>
      </c>
      <c r="D38" s="26">
        <v>0</v>
      </c>
      <c r="E38" s="26"/>
      <c r="F38" s="26"/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13:F13"/>
    <mergeCell ref="D14:F14"/>
    <mergeCell ref="D15:F15"/>
    <mergeCell ref="D8:F8"/>
    <mergeCell ref="D9:F9"/>
    <mergeCell ref="D10:F10"/>
    <mergeCell ref="D11:F11"/>
    <mergeCell ref="D12:F12"/>
    <mergeCell ref="D3:F3"/>
    <mergeCell ref="C4:F4"/>
    <mergeCell ref="C5:F5"/>
    <mergeCell ref="C6:F6"/>
    <mergeCell ref="C7:F7"/>
    <mergeCell ref="D27:F27"/>
    <mergeCell ref="D28:F28"/>
    <mergeCell ref="D16:F16"/>
    <mergeCell ref="D17:F17"/>
    <mergeCell ref="D18:F18"/>
    <mergeCell ref="D19:F19"/>
    <mergeCell ref="D20:F20"/>
    <mergeCell ref="D26:F26"/>
    <mergeCell ref="D22:F22"/>
    <mergeCell ref="D23:F23"/>
    <mergeCell ref="D25:F25"/>
    <mergeCell ref="D24:F24"/>
    <mergeCell ref="D21:F21"/>
  </mergeCells>
  <phoneticPr fontId="0" type="noConversion"/>
  <dataValidations count="6">
    <dataValidation type="list" allowBlank="1" showInputMessage="1" showErrorMessage="1" errorTitle="Не вірно" sqref="D22:D25 D17:D20">
      <formula1>$L$8:$L$9</formula1>
    </dataValidation>
    <dataValidation type="list" allowBlank="1" showInputMessage="1" showErrorMessage="1" sqref="D21">
      <formula1>$J$7:$J$11</formula1>
    </dataValidation>
    <dataValidation type="list" allowBlank="1" showInputMessage="1" showErrorMessage="1" sqref="D27">
      <formula1>$J$15:$J$17</formula1>
    </dataValidation>
    <dataValidation type="list" allowBlank="1" showInputMessage="1" showErrorMessage="1" sqref="D28">
      <formula1>$J$21:$J$23</formula1>
    </dataValidation>
    <dataValidation type="list" allowBlank="1" showInputMessage="1" showErrorMessage="1" errorTitle="Не вірно" sqref="D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activeCell="D10" sqref="D10:D13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B1:E16"/>
  <sheetViews>
    <sheetView showGridLines="0" workbookViewId="0">
      <selection activeCell="E10" sqref="E10"/>
    </sheetView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>
      <c r="B1" s="41" t="s">
        <v>74</v>
      </c>
      <c r="C1" s="41"/>
      <c r="D1" s="50"/>
      <c r="E1" s="50"/>
    </row>
    <row r="2" spans="2:5">
      <c r="B2" s="41" t="s">
        <v>75</v>
      </c>
      <c r="C2" s="41"/>
      <c r="D2" s="50"/>
      <c r="E2" s="50"/>
    </row>
    <row r="3" spans="2:5">
      <c r="B3" s="42"/>
      <c r="C3" s="42"/>
      <c r="D3" s="51"/>
      <c r="E3" s="51"/>
    </row>
    <row r="4" spans="2:5" ht="38.25">
      <c r="B4" s="42" t="s">
        <v>76</v>
      </c>
      <c r="C4" s="42"/>
      <c r="D4" s="51"/>
      <c r="E4" s="51"/>
    </row>
    <row r="5" spans="2:5">
      <c r="B5" s="42"/>
      <c r="C5" s="42"/>
      <c r="D5" s="51"/>
      <c r="E5" s="51"/>
    </row>
    <row r="6" spans="2:5" ht="25.5">
      <c r="B6" s="41" t="s">
        <v>77</v>
      </c>
      <c r="C6" s="41"/>
      <c r="D6" s="50"/>
      <c r="E6" s="50" t="s">
        <v>78</v>
      </c>
    </row>
    <row r="7" spans="2:5" ht="13.5" thickBot="1">
      <c r="B7" s="42"/>
      <c r="C7" s="42"/>
      <c r="D7" s="51"/>
      <c r="E7" s="51"/>
    </row>
    <row r="8" spans="2:5" ht="25.5">
      <c r="B8" s="43" t="s">
        <v>79</v>
      </c>
      <c r="C8" s="44"/>
      <c r="D8" s="52"/>
      <c r="E8" s="53">
        <v>5</v>
      </c>
    </row>
    <row r="9" spans="2:5">
      <c r="B9" s="45"/>
      <c r="C9" s="42"/>
      <c r="D9" s="51"/>
      <c r="E9" s="54" t="s">
        <v>80</v>
      </c>
    </row>
    <row r="10" spans="2:5">
      <c r="B10" s="45"/>
      <c r="C10" s="42"/>
      <c r="D10" s="51"/>
      <c r="E10" s="55" t="s">
        <v>81</v>
      </c>
    </row>
    <row r="11" spans="2:5">
      <c r="B11" s="45"/>
      <c r="C11" s="42"/>
      <c r="D11" s="51"/>
      <c r="E11" s="55" t="s">
        <v>82</v>
      </c>
    </row>
    <row r="12" spans="2:5">
      <c r="B12" s="45"/>
      <c r="C12" s="42"/>
      <c r="D12" s="51"/>
      <c r="E12" s="55" t="s">
        <v>83</v>
      </c>
    </row>
    <row r="13" spans="2:5" ht="13.5" thickBot="1">
      <c r="B13" s="46"/>
      <c r="C13" s="47"/>
      <c r="D13" s="56"/>
      <c r="E13" s="57" t="s">
        <v>84</v>
      </c>
    </row>
    <row r="14" spans="2:5" ht="13.5" thickBot="1">
      <c r="B14" s="42"/>
      <c r="C14" s="42"/>
      <c r="D14" s="51"/>
      <c r="E14" s="51"/>
    </row>
    <row r="15" spans="2:5" ht="39" thickBot="1">
      <c r="B15" s="48" t="s">
        <v>85</v>
      </c>
      <c r="C15" s="49"/>
      <c r="D15" s="58"/>
      <c r="E15" s="59">
        <v>10</v>
      </c>
    </row>
    <row r="16" spans="2:5">
      <c r="B16" s="42"/>
      <c r="C16" s="42"/>
      <c r="D16" s="51"/>
      <c r="E16" s="51"/>
    </row>
  </sheetData>
  <hyperlinks>
    <hyperlink ref="E9" location="'Лист4'!A2:A7" display="'Лист4'!A2:A7"/>
    <hyperlink ref="E10" location="'Лист4'!A10:A13" display="'Лист4'!A10:A13"/>
    <hyperlink ref="E11" location="'Лист4'!A16:A19" display="'Лист4'!A16:A19"/>
    <hyperlink ref="E12" location="'Лист4'!D3:D5" display="'Лист4'!D3:D5"/>
    <hyperlink ref="E13" location="'Лист4'!D10:D13" display="'Лист4'!D10:D13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E16"/>
  <sheetViews>
    <sheetView showGridLines="0" workbookViewId="0">
      <selection activeCell="E13" sqref="E13"/>
    </sheetView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>
      <c r="B1" s="60" t="s">
        <v>74</v>
      </c>
      <c r="C1" s="41"/>
      <c r="D1" s="50"/>
      <c r="E1" s="50"/>
    </row>
    <row r="2" spans="2:5">
      <c r="B2" s="60" t="s">
        <v>86</v>
      </c>
      <c r="C2" s="41"/>
      <c r="D2" s="50"/>
      <c r="E2" s="50"/>
    </row>
    <row r="3" spans="2:5">
      <c r="B3" s="42"/>
      <c r="C3" s="42"/>
      <c r="D3" s="51"/>
      <c r="E3" s="51"/>
    </row>
    <row r="4" spans="2:5" ht="38.25">
      <c r="B4" s="61" t="s">
        <v>76</v>
      </c>
      <c r="C4" s="42"/>
      <c r="D4" s="51"/>
      <c r="E4" s="51"/>
    </row>
    <row r="5" spans="2:5">
      <c r="B5" s="42"/>
      <c r="C5" s="42"/>
      <c r="D5" s="51"/>
      <c r="E5" s="51"/>
    </row>
    <row r="6" spans="2:5" ht="25.5">
      <c r="B6" s="60" t="s">
        <v>77</v>
      </c>
      <c r="C6" s="41"/>
      <c r="D6" s="50"/>
      <c r="E6" s="63" t="s">
        <v>78</v>
      </c>
    </row>
    <row r="7" spans="2:5" ht="13.5" thickBot="1">
      <c r="B7" s="42"/>
      <c r="C7" s="42"/>
      <c r="D7" s="51"/>
      <c r="E7" s="51"/>
    </row>
    <row r="8" spans="2:5" ht="25.5">
      <c r="B8" s="62" t="s">
        <v>79</v>
      </c>
      <c r="C8" s="44"/>
      <c r="D8" s="52"/>
      <c r="E8" s="53">
        <v>5</v>
      </c>
    </row>
    <row r="9" spans="2:5">
      <c r="B9" s="45"/>
      <c r="C9" s="42"/>
      <c r="D9" s="51"/>
      <c r="E9" s="55" t="s">
        <v>80</v>
      </c>
    </row>
    <row r="10" spans="2:5">
      <c r="B10" s="45"/>
      <c r="C10" s="42"/>
      <c r="D10" s="51"/>
      <c r="E10" s="55" t="s">
        <v>81</v>
      </c>
    </row>
    <row r="11" spans="2:5">
      <c r="B11" s="45"/>
      <c r="C11" s="42"/>
      <c r="D11" s="51"/>
      <c r="E11" s="55" t="s">
        <v>82</v>
      </c>
    </row>
    <row r="12" spans="2:5">
      <c r="B12" s="45"/>
      <c r="C12" s="42"/>
      <c r="D12" s="51"/>
      <c r="E12" s="55" t="s">
        <v>83</v>
      </c>
    </row>
    <row r="13" spans="2:5" ht="13.5" thickBot="1">
      <c r="B13" s="46"/>
      <c r="C13" s="47"/>
      <c r="D13" s="56"/>
      <c r="E13" s="57" t="s">
        <v>84</v>
      </c>
    </row>
    <row r="14" spans="2:5" ht="13.5" thickBot="1">
      <c r="B14" s="42"/>
      <c r="C14" s="42"/>
      <c r="D14" s="51"/>
      <c r="E14" s="51"/>
    </row>
    <row r="15" spans="2:5" ht="39" thickBot="1">
      <c r="B15" s="48" t="s">
        <v>85</v>
      </c>
      <c r="C15" s="49"/>
      <c r="D15" s="58"/>
      <c r="E15" s="59">
        <v>10</v>
      </c>
    </row>
    <row r="16" spans="2:5">
      <c r="B16" s="42"/>
      <c r="C16" s="42"/>
      <c r="D16" s="51"/>
      <c r="E16" s="51"/>
    </row>
  </sheetData>
  <hyperlinks>
    <hyperlink ref="E9" location="'Лист4'!A2:A7" display="'Лист4'!A2:A7"/>
    <hyperlink ref="E10" location="'Лист4'!A10:A13" display="'Лист4'!A10:A13"/>
    <hyperlink ref="E11" location="'Лист4'!A16:A19" display="'Лист4'!A16:A19"/>
    <hyperlink ref="E12" location="'Лист4'!D3:D5" display="'Лист4'!D3:D5"/>
    <hyperlink ref="E13" location="'Лист4'!D10:D13" display="'Лист4'!D10:D13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E16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>
      <c r="B1" s="60" t="s">
        <v>74</v>
      </c>
      <c r="C1" s="41"/>
      <c r="D1" s="50"/>
      <c r="E1" s="50"/>
    </row>
    <row r="2" spans="2:5">
      <c r="B2" s="60" t="s">
        <v>87</v>
      </c>
      <c r="C2" s="41"/>
      <c r="D2" s="50"/>
      <c r="E2" s="50"/>
    </row>
    <row r="3" spans="2:5">
      <c r="B3" s="42"/>
      <c r="C3" s="42"/>
      <c r="D3" s="51"/>
      <c r="E3" s="51"/>
    </row>
    <row r="4" spans="2:5" ht="38.25">
      <c r="B4" s="61" t="s">
        <v>76</v>
      </c>
      <c r="C4" s="42"/>
      <c r="D4" s="51"/>
      <c r="E4" s="51"/>
    </row>
    <row r="5" spans="2:5">
      <c r="B5" s="42"/>
      <c r="C5" s="42"/>
      <c r="D5" s="51"/>
      <c r="E5" s="51"/>
    </row>
    <row r="6" spans="2:5" ht="25.5">
      <c r="B6" s="60" t="s">
        <v>77</v>
      </c>
      <c r="C6" s="41"/>
      <c r="D6" s="50"/>
      <c r="E6" s="63" t="s">
        <v>78</v>
      </c>
    </row>
    <row r="7" spans="2:5" ht="13.5" thickBot="1">
      <c r="B7" s="42"/>
      <c r="C7" s="42"/>
      <c r="D7" s="51"/>
      <c r="E7" s="51"/>
    </row>
    <row r="8" spans="2:5" ht="25.5">
      <c r="B8" s="62" t="s">
        <v>79</v>
      </c>
      <c r="C8" s="44"/>
      <c r="D8" s="52"/>
      <c r="E8" s="53">
        <v>5</v>
      </c>
    </row>
    <row r="9" spans="2:5">
      <c r="B9" s="45"/>
      <c r="C9" s="42"/>
      <c r="D9" s="51"/>
      <c r="E9" s="55" t="s">
        <v>80</v>
      </c>
    </row>
    <row r="10" spans="2:5">
      <c r="B10" s="45"/>
      <c r="C10" s="42"/>
      <c r="D10" s="51"/>
      <c r="E10" s="55" t="s">
        <v>81</v>
      </c>
    </row>
    <row r="11" spans="2:5">
      <c r="B11" s="45"/>
      <c r="C11" s="42"/>
      <c r="D11" s="51"/>
      <c r="E11" s="55" t="s">
        <v>82</v>
      </c>
    </row>
    <row r="12" spans="2:5">
      <c r="B12" s="45"/>
      <c r="C12" s="42"/>
      <c r="D12" s="51"/>
      <c r="E12" s="55" t="s">
        <v>83</v>
      </c>
    </row>
    <row r="13" spans="2:5" ht="13.5" thickBot="1">
      <c r="B13" s="46"/>
      <c r="C13" s="47"/>
      <c r="D13" s="56"/>
      <c r="E13" s="57" t="s">
        <v>84</v>
      </c>
    </row>
    <row r="14" spans="2:5" ht="13.5" thickBot="1">
      <c r="B14" s="42"/>
      <c r="C14" s="42"/>
      <c r="D14" s="51"/>
      <c r="E14" s="51"/>
    </row>
    <row r="15" spans="2:5" ht="39" thickBot="1">
      <c r="B15" s="48" t="s">
        <v>85</v>
      </c>
      <c r="C15" s="49"/>
      <c r="D15" s="58"/>
      <c r="E15" s="59">
        <v>6</v>
      </c>
    </row>
    <row r="16" spans="2:5">
      <c r="B16" s="42"/>
      <c r="C16" s="42"/>
      <c r="D16" s="51"/>
      <c r="E16" s="51"/>
    </row>
  </sheetData>
  <hyperlinks>
    <hyperlink ref="E9" location="'Лист4'!A2:A7" display="'Лист4'!A2:A7"/>
    <hyperlink ref="E10" location="'Лист4'!A10:A13" display="'Лист4'!A10:A13"/>
    <hyperlink ref="E11" location="'Лист4'!A16:A19" display="'Лист4'!A16:A19"/>
    <hyperlink ref="E12" location="'Лист4'!D3:D5" display="'Лист4'!D3:D5"/>
    <hyperlink ref="E13" location="'Лист4'!D10:D13" display="'Лист4'!D10:D1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Лист3</vt:lpstr>
      <vt:lpstr>Лист4</vt:lpstr>
      <vt:lpstr>Отчет о совместимости</vt:lpstr>
      <vt:lpstr>Отчет о совместимости (1)</vt:lpstr>
      <vt:lpstr>Отчет о совместимости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2017-06-22T11:04:50Z</dcterms:modified>
</cp:coreProperties>
</file>